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ba\Desktop\"/>
    </mc:Choice>
  </mc:AlternateContent>
  <xr:revisionPtr revIDLastSave="0" documentId="13_ncr:1_{F8DD838C-5ABF-412E-BBE8-510784FD13DC}" xr6:coauthVersionLast="47" xr6:coauthVersionMax="47" xr10:uidLastSave="{00000000-0000-0000-0000-000000000000}"/>
  <bookViews>
    <workbookView xWindow="-98" yWindow="-98" windowWidth="20715" windowHeight="13276" xr2:uid="{05BCF2B5-4519-4DD5-B8D5-A03B5DCE31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<sst xmlns="http://schemas.openxmlformats.org/spreadsheetml/2006/main" count="6" uniqueCount="6">
  <si>
    <t>oplev yaw (urad)</t>
  </si>
  <si>
    <t>BF H1 (cnt)</t>
  </si>
  <si>
    <t>BF H2 (cnt)</t>
  </si>
  <si>
    <t>BF H3 (cnt)</t>
  </si>
  <si>
    <t>Displacement (um)</t>
  </si>
  <si>
    <t>BF yaw actuation (cnt)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</si>
</sst>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/>
              <a:t>PRM</a:t>
            </a:r>
            <a:r>
              <a:rPr lang="es-MX" sz="1800" baseline="0"/>
              <a:t> BF Damper Horizontal LVDT calibration</a:t>
            </a:r>
            <a:endParaRPr lang="es-MX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8547368421052638E-2"/>
          <c:y val="0.17919166025875227"/>
          <c:w val="0.65764210526315792"/>
          <c:h val="0.67443065314520056"/>
        </c:manualLayout>
      </c:layout>
      <c:scatterChart>
        <c:scatterStyle val="smoothMarker"/>
        <c:varyColors val="0"/>
        <c:ser>
          <c:idx val="0"/>
          <c:order val="0"/>
          <c:tx>
            <c:v>BF H1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743738085370907"/>
                  <c:y val="9.216869186480347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36.311999999999998</c:v>
                </c:pt>
                <c:pt idx="1">
                  <c:v>26.111999999999998</c:v>
                </c:pt>
                <c:pt idx="2">
                  <c:v>13.055999999999999</c:v>
                </c:pt>
                <c:pt idx="3">
                  <c:v>-0.81599999999999995</c:v>
                </c:pt>
                <c:pt idx="4">
                  <c:v>-13.872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2243</c:v>
                </c:pt>
                <c:pt idx="1">
                  <c:v>2227</c:v>
                </c:pt>
                <c:pt idx="2">
                  <c:v>2209</c:v>
                </c:pt>
                <c:pt idx="3">
                  <c:v>2192</c:v>
                </c:pt>
                <c:pt idx="4">
                  <c:v>2175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EF-4896-833E-8D0F98C1BBCB}"/>
            </c:ext>
          </c:extLst>
        </c:ser>
        <c:ser>
          <c:idx val="1"/>
          <c:order val="1"/>
          <c:tx>
            <c:v>BF H2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024439839756872"/>
                  <c:y val="-8.139108629473985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36.311999999999998</c:v>
                </c:pt>
                <c:pt idx="1">
                  <c:v>26.111999999999998</c:v>
                </c:pt>
                <c:pt idx="2">
                  <c:v>13.055999999999999</c:v>
                </c:pt>
                <c:pt idx="3">
                  <c:v>-0.81599999999999995</c:v>
                </c:pt>
                <c:pt idx="4">
                  <c:v>-13.872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948</c:v>
                </c:pt>
                <c:pt idx="1">
                  <c:v>932</c:v>
                </c:pt>
                <c:pt idx="2">
                  <c:v>916</c:v>
                </c:pt>
                <c:pt idx="3">
                  <c:v>900</c:v>
                </c:pt>
                <c:pt idx="4">
                  <c:v>884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EF-4896-833E-8D0F98C1BBCB}"/>
            </c:ext>
          </c:extLst>
        </c:ser>
        <c:ser>
          <c:idx val="2"/>
          <c:order val="2"/>
          <c:tx>
            <c:v>BF H3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872860892388452"/>
                  <c:y val="8.12346021269289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36.311999999999998</c:v>
                </c:pt>
                <c:pt idx="1">
                  <c:v>26.111999999999998</c:v>
                </c:pt>
                <c:pt idx="2">
                  <c:v>13.055999999999999</c:v>
                </c:pt>
                <c:pt idx="3">
                  <c:v>-0.81599999999999995</c:v>
                </c:pt>
                <c:pt idx="4">
                  <c:v>-13.872</c:v>
                </c:pt>
              </c:numCache>
            </c:numRef>
          </c:xVal>
          <c:yVal>
            <c:numRef>
              <c:f>Sheet1!$E$2:$E$6</c:f>
              <c:numCache>
                <c:formatCode>General</c:formatCode>
                <c:ptCount val="5"/>
                <c:pt idx="0">
                  <c:v>612</c:v>
                </c:pt>
                <c:pt idx="1">
                  <c:v>596</c:v>
                </c:pt>
                <c:pt idx="2">
                  <c:v>579</c:v>
                </c:pt>
                <c:pt idx="3">
                  <c:v>563</c:v>
                </c:pt>
                <c:pt idx="4">
                  <c:v>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3EF-4896-833E-8D0F98C1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561776"/>
        <c:axId val="1322560112"/>
      </c:scatterChart>
      <c:valAx>
        <c:axId val="132256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600" baseline="0"/>
                  <a:t>Displacement at LVDT (um)</a:t>
                </a:r>
                <a:endParaRPr lang="es-MX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2560112"/>
        <c:crosses val="autoZero"/>
        <c:crossBetween val="midCat"/>
      </c:valAx>
      <c:valAx>
        <c:axId val="13225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600"/>
                  <a:t>LVDT</a:t>
                </a:r>
                <a:r>
                  <a:rPr lang="es-MX" sz="1600" baseline="0"/>
                  <a:t> readout (cnt)</a:t>
                </a:r>
                <a:endParaRPr lang="es-MX" sz="1600"/>
              </a:p>
            </c:rich>
          </c:tx>
          <c:layout>
            <c:manualLayout>
              <c:xMode val="edge"/>
              <c:yMode val="edge"/>
              <c:x val="3.0259649122807011E-2"/>
              <c:y val="0.35667960925659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256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7</xdr:row>
      <xdr:rowOff>23813</xdr:rowOff>
    </xdr:from>
    <xdr:to>
      <xdr:col>13</xdr:col>
      <xdr:colOff>47624</xdr:colOff>
      <xdr:row>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345CCF-7FD4-AAC4-9861-C077EE6F6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B9F2-137D-4EC2-BF2B-7EDF22A03143}">
  <dimension ref="A1:F6"/>
  <sheetViews>
    <sheetView tabSelected="1" workbookViewId="0">
      <selection activeCell="F7" sqref="F7"/>
    </sheetView>
  </sheetViews>
  <sheetFormatPr defaultRowHeight="14.25" x14ac:dyDescent="0.45"/>
  <cols>
    <col min="1" max="2" width="20" style="1" customWidth="1"/>
    <col min="3" max="3" width="11.46484375" style="1" customWidth="1"/>
    <col min="4" max="4" width="14.3984375" style="1" customWidth="1"/>
    <col min="5" max="5" width="15.3984375" style="1" customWidth="1"/>
    <col min="6" max="6" width="19.86328125" customWidth="1"/>
  </cols>
  <sheetData>
    <row r="1" spans="1:6" s="3" customFormat="1" x14ac:dyDescent="0.4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3" t="s">
        <v>5</v>
      </c>
    </row>
    <row r="2" spans="1:6" x14ac:dyDescent="0.45">
      <c r="A2" s="1">
        <v>89</v>
      </c>
      <c r="B2" s="1">
        <f>A2*408/1000</f>
        <v>36.311999999999998</v>
      </c>
      <c r="C2" s="1">
        <v>2243</v>
      </c>
      <c r="D2" s="1">
        <v>948</v>
      </c>
      <c r="E2" s="1">
        <v>612</v>
      </c>
      <c r="F2" s="1">
        <v>-600</v>
      </c>
    </row>
    <row r="3" spans="1:6" x14ac:dyDescent="0.45">
      <c r="A3" s="1">
        <v>64</v>
      </c>
      <c r="B3" s="1">
        <f t="shared" ref="B3:B6" si="0">A3*408/1000</f>
        <v>26.111999999999998</v>
      </c>
      <c r="C3" s="1">
        <v>2227</v>
      </c>
      <c r="D3" s="1">
        <v>932</v>
      </c>
      <c r="E3" s="1">
        <v>596</v>
      </c>
      <c r="F3" s="1">
        <v>-400</v>
      </c>
    </row>
    <row r="4" spans="1:6" x14ac:dyDescent="0.45">
      <c r="A4" s="1">
        <v>32</v>
      </c>
      <c r="B4" s="1">
        <f t="shared" si="0"/>
        <v>13.055999999999999</v>
      </c>
      <c r="C4" s="1">
        <v>2209</v>
      </c>
      <c r="D4" s="1">
        <v>916</v>
      </c>
      <c r="E4" s="1">
        <v>579</v>
      </c>
      <c r="F4" s="1">
        <v>-200</v>
      </c>
    </row>
    <row r="5" spans="1:6" x14ac:dyDescent="0.45">
      <c r="A5" s="1">
        <v>-2</v>
      </c>
      <c r="B5" s="1">
        <f t="shared" si="0"/>
        <v>-0.81599999999999995</v>
      </c>
      <c r="C5" s="1">
        <v>2192</v>
      </c>
      <c r="D5" s="1">
        <v>900</v>
      </c>
      <c r="E5" s="1">
        <v>563</v>
      </c>
      <c r="F5" s="1">
        <v>0</v>
      </c>
    </row>
    <row r="6" spans="1:6" x14ac:dyDescent="0.45">
      <c r="A6" s="1">
        <v>-34</v>
      </c>
      <c r="B6" s="1">
        <f t="shared" si="0"/>
        <v>-13.872</v>
      </c>
      <c r="C6" s="1">
        <v>2175</v>
      </c>
      <c r="D6" s="1">
        <v>884</v>
      </c>
      <c r="E6" s="1">
        <v>547</v>
      </c>
      <c r="F6" s="1">
        <v>200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2022-06-29T05:46:32Z</dcterms:created>
  <dcterms:modified xsi:type="dcterms:W3CDTF">2022-06-29T07:18:13Z</dcterms:modified>
</cp:coreProperties>
</file>